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170" windowHeight="5835" activeTab="0"/>
  </bookViews>
  <sheets>
    <sheet name="拠点申込情報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james-bond</author>
    <author> </author>
  </authors>
  <commentList>
    <comment ref="K4" authorId="0">
      <text>
        <r>
          <rPr>
            <sz val="8"/>
            <rFont val="ＭＳ Ｐゴシック"/>
            <family val="3"/>
          </rPr>
          <t>昼間ご連絡がつく番号を記入願います。</t>
        </r>
      </text>
    </comment>
    <comment ref="L4" authorId="0">
      <text>
        <r>
          <rPr>
            <sz val="8"/>
            <rFont val="ＭＳ Ｐゴシック"/>
            <family val="3"/>
          </rPr>
          <t>プルダウンより選択</t>
        </r>
      </text>
    </comment>
    <comment ref="N4" authorId="0">
      <text>
        <r>
          <rPr>
            <sz val="8"/>
            <rFont val="ＭＳ Ｐゴシック"/>
            <family val="3"/>
          </rPr>
          <t>IPSecルータのTrustに付与するアドレス（LAN側アドレス）
記入例：192.168.1.1</t>
        </r>
      </text>
    </comment>
    <comment ref="M4" authorId="0">
      <text>
        <r>
          <rPr>
            <sz val="8"/>
            <rFont val="ＭＳ Ｐゴシック"/>
            <family val="3"/>
          </rPr>
          <t>記入例：192.168.1.0</t>
        </r>
      </text>
    </comment>
    <comment ref="O4" authorId="0">
      <text>
        <r>
          <rPr>
            <sz val="8"/>
            <rFont val="ＭＳ Ｐゴシック"/>
            <family val="3"/>
          </rPr>
          <t>記入例：255.255.255.0</t>
        </r>
      </text>
    </comment>
    <comment ref="P4" authorId="0">
      <text>
        <r>
          <rPr>
            <sz val="8"/>
            <rFont val="ＭＳ Ｐゴシック"/>
            <family val="3"/>
          </rPr>
          <t>プルダウンより選択</t>
        </r>
      </text>
    </comment>
    <comment ref="S4" authorId="0">
      <text>
        <r>
          <rPr>
            <sz val="8"/>
            <rFont val="ＭＳ Ｐゴシック"/>
            <family val="3"/>
          </rPr>
          <t xml:space="preserve">必須。故障時代行手配時に使用します。
</t>
        </r>
      </text>
    </comment>
    <comment ref="AB4" authorId="0">
      <text>
        <r>
          <rPr>
            <sz val="8"/>
            <rFont val="ＭＳ Ｐゴシック"/>
            <family val="3"/>
          </rPr>
          <t>本申込書の記入日</t>
        </r>
      </text>
    </comment>
    <comment ref="Z4" authorId="0">
      <text>
        <r>
          <rPr>
            <sz val="8"/>
            <rFont val="ＭＳ Ｐゴシック"/>
            <family val="3"/>
          </rPr>
          <t>記入例：東京都</t>
        </r>
      </text>
    </comment>
    <comment ref="Y4" authorId="0">
      <text>
        <r>
          <rPr>
            <sz val="8"/>
            <rFont val="ＭＳ Ｐゴシック"/>
            <family val="3"/>
          </rPr>
          <t>特記事項が有る場合、ご記入ください。</t>
        </r>
      </text>
    </comment>
    <comment ref="AC4" authorId="1">
      <text>
        <r>
          <rPr>
            <sz val="8"/>
            <rFont val="ＭＳ Ｐゴシック"/>
            <family val="3"/>
          </rPr>
          <t>開通日とはルータ設置工事日になります。</t>
        </r>
      </text>
    </comment>
    <comment ref="AD4" authorId="1">
      <text>
        <r>
          <rPr>
            <sz val="8"/>
            <rFont val="ＭＳ Ｐゴシック"/>
            <family val="3"/>
          </rPr>
          <t>開通時間とはルータ設置工事時間になります。</t>
        </r>
      </text>
    </comment>
  </commentList>
</comments>
</file>

<file path=xl/sharedStrings.xml><?xml version="1.0" encoding="utf-8"?>
<sst xmlns="http://schemas.openxmlformats.org/spreadsheetml/2006/main" count="51" uniqueCount="51">
  <si>
    <t>拠点名</t>
  </si>
  <si>
    <t>ご住所</t>
  </si>
  <si>
    <t>拠点担当者</t>
  </si>
  <si>
    <t>希望コース</t>
  </si>
  <si>
    <t>フレッツ申込</t>
  </si>
  <si>
    <t>フレッツ名義</t>
  </si>
  <si>
    <t>フレッツ回線お客様番号</t>
  </si>
  <si>
    <t>フレッツ提供エリア</t>
  </si>
  <si>
    <t>No</t>
  </si>
  <si>
    <t>VPN開通希望日</t>
  </si>
  <si>
    <t>VPNお申込日</t>
  </si>
  <si>
    <t>その他</t>
  </si>
  <si>
    <t>VPN開通希望時間</t>
  </si>
  <si>
    <t>Ping監視オプション</t>
  </si>
  <si>
    <t>XePhionインターネットVPNサービス拠点申込書</t>
  </si>
  <si>
    <t>拠点名フリガナ（全角カナ）</t>
  </si>
  <si>
    <t>郵便番号（半角数字）</t>
  </si>
  <si>
    <t>ご住所フリガナ（全角カナ）</t>
  </si>
  <si>
    <t>電話番号（半角数字）</t>
  </si>
  <si>
    <t>FAX番号（半角数字）</t>
  </si>
  <si>
    <t>拠点担当者フリガナ（全角カナ）</t>
  </si>
  <si>
    <t>昼間電話番号（半角数字）</t>
  </si>
  <si>
    <t>フレッツ名義フリガナ（全角カナ）</t>
  </si>
  <si>
    <t>VPNルータのLAN側アドレス（半角数字）</t>
  </si>
  <si>
    <t>ネットワークアドレス（半角数字）</t>
  </si>
  <si>
    <t>ネットマスク（半角数字）</t>
  </si>
  <si>
    <t>「XePhionインターネットVPN利用規約」および個人情報の取り扱いに関しては「WAKWAK個人情報の取り扱い」に同意の上、申し込みます。</t>
  </si>
  <si>
    <t>VPNルータ保守形態</t>
  </si>
  <si>
    <t>VPNルータ送付先希望</t>
  </si>
  <si>
    <t>VPNルータ送付先郵便番号</t>
  </si>
  <si>
    <t>VPNルータ送付先住所</t>
  </si>
  <si>
    <t>VPNルータ送付先宛名</t>
  </si>
  <si>
    <t>ライトコース(10拠点未満のお客様用)</t>
  </si>
  <si>
    <t>フレッツ保守契約</t>
  </si>
  <si>
    <t>光ネクストメニュー</t>
  </si>
  <si>
    <t>フレッツ 光ネクストファミリータイプ</t>
  </si>
  <si>
    <t>フレッツ 光ネクスファミリー・ハイスピードタイプ</t>
  </si>
  <si>
    <t>フレッツ 光ネクスギガファミリー・スマートタイプ</t>
  </si>
  <si>
    <t>フレッツ 光ネクスファミリー・ギガラインタイプ</t>
  </si>
  <si>
    <t>フレッツ 光ネクスファミリー・スーパーハイスピードタイプ 隼</t>
  </si>
  <si>
    <t>フレッツ 光ネクスマンションタイプ</t>
  </si>
  <si>
    <t>フレッツ 光ネクスマンション・ハイスピードタイプ</t>
  </si>
  <si>
    <t>フレッツ 光ネクスギガマンション・スマートタイプ</t>
  </si>
  <si>
    <t>フレッツ 光ネクスマンション・ギガラインタイプ</t>
  </si>
  <si>
    <t>フレッツ 光ネクスマンション・スーパーハイスピードタイプ 隼</t>
  </si>
  <si>
    <t>フレッツ 光ライト</t>
  </si>
  <si>
    <t>フレッツ 光ライトファミリータイプ</t>
  </si>
  <si>
    <t>フレッツ 光ライトマンションタイプ</t>
  </si>
  <si>
    <t>フレッツ 光ライトフレッツ 光ライトプラス</t>
  </si>
  <si>
    <t>フレッツ・ISDN</t>
  </si>
  <si>
    <t>フレッツ・ADSL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</si>
</sst>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</numFmts>
  <fonts count="43"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2"/>
      <color indexed="19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14" fontId="0" fillId="0" borderId="12" xfId="0" applyNumberFormat="1" applyFill="1" applyBorder="1" applyAlignment="1" applyProtection="1">
      <alignment/>
      <protection locked="0"/>
    </xf>
    <xf numFmtId="2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20" fontId="0" fillId="0" borderId="19" xfId="0" applyNumberFormat="1" applyFill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1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33" borderId="25" xfId="0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34" borderId="14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5" style="0" bestFit="1" customWidth="1"/>
    <col min="2" max="2" width="36.66015625" style="0" customWidth="1"/>
    <col min="3" max="3" width="26.33203125" style="0" bestFit="1" customWidth="1"/>
    <col min="4" max="4" width="21.33203125" style="0" bestFit="1" customWidth="1"/>
    <col min="5" max="5" width="51.66015625" style="0" customWidth="1"/>
    <col min="6" max="6" width="50.66015625" style="0" customWidth="1"/>
    <col min="7" max="7" width="20" style="0" customWidth="1"/>
    <col min="8" max="8" width="19.83203125" style="0" customWidth="1"/>
    <col min="9" max="9" width="20" style="0" customWidth="1"/>
    <col min="10" max="10" width="28.83203125" style="0" customWidth="1"/>
    <col min="11" max="11" width="26" style="0" bestFit="1" customWidth="1"/>
    <col min="12" max="12" width="17.66015625" style="0" bestFit="1" customWidth="1"/>
    <col min="13" max="13" width="31.5" style="4" bestFit="1" customWidth="1"/>
    <col min="14" max="14" width="39.33203125" style="0" bestFit="1" customWidth="1"/>
    <col min="15" max="15" width="23.66015625" style="0" bestFit="1" customWidth="1"/>
    <col min="16" max="16" width="25.83203125" style="0" customWidth="1"/>
    <col min="17" max="17" width="19.83203125" style="0" customWidth="1"/>
    <col min="18" max="18" width="31.5" style="0" bestFit="1" customWidth="1"/>
    <col min="19" max="19" width="24" style="0" customWidth="1"/>
    <col min="20" max="20" width="57.5" style="0" bestFit="1" customWidth="1"/>
    <col min="21" max="24" width="37.16015625" style="35" customWidth="1"/>
    <col min="25" max="25" width="25.83203125" style="0" customWidth="1"/>
    <col min="26" max="27" width="18.66015625" style="0" customWidth="1"/>
    <col min="28" max="28" width="18.83203125" style="0" bestFit="1" customWidth="1"/>
    <col min="29" max="29" width="18.83203125" style="0" customWidth="1"/>
    <col min="30" max="30" width="18.83203125" style="0" bestFit="1" customWidth="1"/>
    <col min="31" max="31" width="19.33203125" style="0" bestFit="1" customWidth="1"/>
    <col min="32" max="32" width="33.83203125" style="35" customWidth="1"/>
  </cols>
  <sheetData>
    <row r="1" spans="1:32" ht="26.25" customHeight="1">
      <c r="A1" s="15" t="s">
        <v>14</v>
      </c>
      <c r="AF1" s="39"/>
    </row>
    <row r="2" spans="1:32" s="32" customFormat="1" ht="26.25" customHeight="1">
      <c r="A2" s="34" t="s">
        <v>26</v>
      </c>
      <c r="M2" s="33"/>
      <c r="T2"/>
      <c r="U2" s="36"/>
      <c r="V2" s="36"/>
      <c r="W2" s="36"/>
      <c r="X2" s="36"/>
      <c r="AA2"/>
      <c r="AF2" s="36"/>
    </row>
    <row r="3" ht="26.25" customHeight="1" thickBot="1">
      <c r="A3" s="16" t="s">
        <v>32</v>
      </c>
    </row>
    <row r="4" spans="1:32" s="1" customFormat="1" ht="12" thickBot="1">
      <c r="A4" s="9" t="s">
        <v>8</v>
      </c>
      <c r="B4" s="10" t="s">
        <v>0</v>
      </c>
      <c r="C4" s="10" t="s">
        <v>15</v>
      </c>
      <c r="D4" s="10" t="s">
        <v>16</v>
      </c>
      <c r="E4" s="10" t="s">
        <v>1</v>
      </c>
      <c r="F4" s="10" t="s">
        <v>17</v>
      </c>
      <c r="G4" s="10" t="s">
        <v>18</v>
      </c>
      <c r="H4" s="10" t="s">
        <v>19</v>
      </c>
      <c r="I4" s="10" t="s">
        <v>2</v>
      </c>
      <c r="J4" s="10" t="s">
        <v>20</v>
      </c>
      <c r="K4" s="10" t="s">
        <v>21</v>
      </c>
      <c r="L4" s="10" t="s">
        <v>3</v>
      </c>
      <c r="M4" s="11" t="s">
        <v>24</v>
      </c>
      <c r="N4" s="11" t="s">
        <v>23</v>
      </c>
      <c r="O4" s="11" t="s">
        <v>25</v>
      </c>
      <c r="P4" s="10" t="s">
        <v>4</v>
      </c>
      <c r="Q4" s="10" t="s">
        <v>5</v>
      </c>
      <c r="R4" s="10" t="s">
        <v>22</v>
      </c>
      <c r="S4" s="10" t="s">
        <v>6</v>
      </c>
      <c r="T4" s="43" t="s">
        <v>34</v>
      </c>
      <c r="U4" s="10" t="s">
        <v>28</v>
      </c>
      <c r="V4" s="10" t="s">
        <v>29</v>
      </c>
      <c r="W4" s="10" t="s">
        <v>30</v>
      </c>
      <c r="X4" s="10" t="s">
        <v>31</v>
      </c>
      <c r="Y4" s="12" t="s">
        <v>11</v>
      </c>
      <c r="Z4" s="10" t="s">
        <v>7</v>
      </c>
      <c r="AA4" s="43" t="s">
        <v>33</v>
      </c>
      <c r="AB4" s="13" t="s">
        <v>10</v>
      </c>
      <c r="AC4" s="13" t="s">
        <v>9</v>
      </c>
      <c r="AD4" s="14" t="s">
        <v>12</v>
      </c>
      <c r="AE4" s="13" t="s">
        <v>13</v>
      </c>
      <c r="AF4" s="40" t="s">
        <v>27</v>
      </c>
    </row>
    <row r="5" spans="1:32" ht="12" thickTop="1">
      <c r="A5" s="19"/>
      <c r="B5" s="18"/>
      <c r="C5" s="18"/>
      <c r="D5" s="18"/>
      <c r="E5" s="18"/>
      <c r="F5" s="18"/>
      <c r="G5" s="18"/>
      <c r="H5" s="18"/>
      <c r="I5" s="18"/>
      <c r="J5" s="18"/>
      <c r="K5" s="3"/>
      <c r="L5" s="8"/>
      <c r="M5" s="2"/>
      <c r="N5" s="2"/>
      <c r="O5" s="2"/>
      <c r="P5" s="3"/>
      <c r="Q5" s="3"/>
      <c r="R5" s="3"/>
      <c r="S5" s="3"/>
      <c r="T5" s="8"/>
      <c r="U5" s="18"/>
      <c r="V5" s="18"/>
      <c r="W5" s="18"/>
      <c r="X5" s="18"/>
      <c r="Y5" s="18"/>
      <c r="Z5" s="18"/>
      <c r="AA5" s="41"/>
      <c r="AB5" s="20"/>
      <c r="AC5" s="20"/>
      <c r="AD5" s="21"/>
      <c r="AE5" s="18"/>
      <c r="AF5" s="37"/>
    </row>
    <row r="6" spans="1:32" ht="11.25">
      <c r="A6" s="22"/>
      <c r="B6" s="18"/>
      <c r="C6" s="18"/>
      <c r="D6" s="18"/>
      <c r="E6" s="18"/>
      <c r="F6" s="18"/>
      <c r="G6" s="18"/>
      <c r="H6" s="18"/>
      <c r="I6" s="18"/>
      <c r="J6" s="18"/>
      <c r="K6" s="3"/>
      <c r="L6" s="8"/>
      <c r="M6" s="2"/>
      <c r="N6" s="2"/>
      <c r="O6" s="2"/>
      <c r="P6" s="3"/>
      <c r="Q6" s="3"/>
      <c r="R6" s="3"/>
      <c r="S6" s="3"/>
      <c r="T6" s="8"/>
      <c r="U6" s="18"/>
      <c r="V6" s="18"/>
      <c r="W6" s="18"/>
      <c r="X6" s="18"/>
      <c r="Y6" s="18"/>
      <c r="Z6" s="18"/>
      <c r="AA6" s="41"/>
      <c r="AB6" s="20"/>
      <c r="AC6" s="23"/>
      <c r="AD6" s="24"/>
      <c r="AE6" s="18"/>
      <c r="AF6" s="37"/>
    </row>
    <row r="7" spans="1:32" ht="11.25">
      <c r="A7" s="22"/>
      <c r="B7" s="18"/>
      <c r="C7" s="18"/>
      <c r="D7" s="18"/>
      <c r="E7" s="18"/>
      <c r="F7" s="18"/>
      <c r="G7" s="18"/>
      <c r="H7" s="18"/>
      <c r="I7" s="18"/>
      <c r="J7" s="18"/>
      <c r="K7" s="3"/>
      <c r="L7" s="8"/>
      <c r="M7" s="2"/>
      <c r="N7" s="2"/>
      <c r="O7" s="2"/>
      <c r="P7" s="3"/>
      <c r="Q7" s="3"/>
      <c r="R7" s="3"/>
      <c r="S7" s="3"/>
      <c r="T7" s="8"/>
      <c r="U7" s="18"/>
      <c r="V7" s="18"/>
      <c r="W7" s="18"/>
      <c r="X7" s="18"/>
      <c r="Y7" s="18"/>
      <c r="Z7" s="18"/>
      <c r="AA7" s="41"/>
      <c r="AB7" s="20"/>
      <c r="AC7" s="23"/>
      <c r="AD7" s="25"/>
      <c r="AE7" s="18"/>
      <c r="AF7" s="37"/>
    </row>
    <row r="8" spans="1:32" ht="11.25">
      <c r="A8" s="22"/>
      <c r="B8" s="18"/>
      <c r="C8" s="18"/>
      <c r="D8" s="18"/>
      <c r="E8" s="18"/>
      <c r="F8" s="18"/>
      <c r="G8" s="18"/>
      <c r="H8" s="18"/>
      <c r="I8" s="18"/>
      <c r="J8" s="18"/>
      <c r="K8" s="3"/>
      <c r="L8" s="8"/>
      <c r="M8" s="2"/>
      <c r="N8" s="2"/>
      <c r="O8" s="2"/>
      <c r="P8" s="17"/>
      <c r="Q8" s="3"/>
      <c r="R8" s="3"/>
      <c r="S8" s="3"/>
      <c r="T8" s="8"/>
      <c r="U8" s="18"/>
      <c r="V8" s="18"/>
      <c r="W8" s="18"/>
      <c r="X8" s="18"/>
      <c r="Y8" s="18"/>
      <c r="Z8" s="26"/>
      <c r="AA8" s="41"/>
      <c r="AB8" s="20"/>
      <c r="AC8" s="23"/>
      <c r="AD8" s="24"/>
      <c r="AE8" s="18"/>
      <c r="AF8" s="37"/>
    </row>
    <row r="9" spans="1:32" ht="11.25">
      <c r="A9" s="22"/>
      <c r="B9" s="18"/>
      <c r="C9" s="18"/>
      <c r="D9" s="18"/>
      <c r="E9" s="18"/>
      <c r="F9" s="18"/>
      <c r="G9" s="18"/>
      <c r="H9" s="18"/>
      <c r="I9" s="18"/>
      <c r="J9" s="18"/>
      <c r="K9" s="3"/>
      <c r="L9" s="8"/>
      <c r="M9" s="2"/>
      <c r="N9" s="2"/>
      <c r="O9" s="2"/>
      <c r="P9" s="3"/>
      <c r="Q9" s="3"/>
      <c r="R9" s="3"/>
      <c r="S9" s="3"/>
      <c r="T9" s="8"/>
      <c r="U9" s="18"/>
      <c r="V9" s="18"/>
      <c r="W9" s="18"/>
      <c r="X9" s="18"/>
      <c r="Y9" s="18"/>
      <c r="Z9" s="18"/>
      <c r="AA9" s="41"/>
      <c r="AB9" s="20"/>
      <c r="AC9" s="23"/>
      <c r="AD9" s="24"/>
      <c r="AE9" s="18"/>
      <c r="AF9" s="37"/>
    </row>
    <row r="10" spans="1:32" ht="11.25">
      <c r="A10" s="22"/>
      <c r="B10" s="18"/>
      <c r="C10" s="18"/>
      <c r="D10" s="18"/>
      <c r="E10" s="18"/>
      <c r="F10" s="18"/>
      <c r="G10" s="18"/>
      <c r="H10" s="18"/>
      <c r="I10" s="18"/>
      <c r="J10" s="18"/>
      <c r="K10" s="3"/>
      <c r="L10" s="8"/>
      <c r="M10" s="2"/>
      <c r="N10" s="2"/>
      <c r="O10" s="2"/>
      <c r="P10" s="3"/>
      <c r="Q10" s="3"/>
      <c r="R10" s="3"/>
      <c r="S10" s="3"/>
      <c r="T10" s="8"/>
      <c r="U10" s="18"/>
      <c r="V10" s="18"/>
      <c r="W10" s="18"/>
      <c r="X10" s="18"/>
      <c r="Y10" s="18"/>
      <c r="Z10" s="18"/>
      <c r="AA10" s="41"/>
      <c r="AB10" s="20"/>
      <c r="AC10" s="23"/>
      <c r="AD10" s="24"/>
      <c r="AE10" s="18"/>
      <c r="AF10" s="37"/>
    </row>
    <row r="11" spans="1:32" ht="11.25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3"/>
      <c r="L11" s="8"/>
      <c r="M11" s="2"/>
      <c r="N11" s="2"/>
      <c r="O11" s="2"/>
      <c r="P11" s="3"/>
      <c r="Q11" s="3"/>
      <c r="R11" s="3"/>
      <c r="S11" s="3"/>
      <c r="T11" s="8"/>
      <c r="U11" s="18"/>
      <c r="V11" s="18"/>
      <c r="W11" s="18"/>
      <c r="X11" s="18"/>
      <c r="Y11" s="18"/>
      <c r="Z11" s="18"/>
      <c r="AA11" s="41"/>
      <c r="AB11" s="20"/>
      <c r="AC11" s="23"/>
      <c r="AD11" s="24"/>
      <c r="AE11" s="18"/>
      <c r="AF11" s="37"/>
    </row>
    <row r="12" spans="1:32" ht="11.25">
      <c r="A12" s="22"/>
      <c r="B12" s="18"/>
      <c r="C12" s="18"/>
      <c r="D12" s="18"/>
      <c r="E12" s="18"/>
      <c r="F12" s="18"/>
      <c r="G12" s="18"/>
      <c r="H12" s="18"/>
      <c r="I12" s="18"/>
      <c r="J12" s="18"/>
      <c r="K12" s="3"/>
      <c r="L12" s="8"/>
      <c r="M12" s="2"/>
      <c r="N12" s="2"/>
      <c r="O12" s="2"/>
      <c r="P12" s="3"/>
      <c r="Q12" s="3"/>
      <c r="R12" s="3"/>
      <c r="S12" s="3"/>
      <c r="T12" s="8"/>
      <c r="U12" s="18"/>
      <c r="V12" s="18"/>
      <c r="W12" s="18"/>
      <c r="X12" s="18"/>
      <c r="Y12" s="18"/>
      <c r="Z12" s="18"/>
      <c r="AA12" s="41"/>
      <c r="AB12" s="20"/>
      <c r="AC12" s="23"/>
      <c r="AD12" s="24"/>
      <c r="AE12" s="18"/>
      <c r="AF12" s="37"/>
    </row>
    <row r="13" spans="1:32" ht="12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6"/>
      <c r="L13" s="7"/>
      <c r="M13" s="5"/>
      <c r="N13" s="5"/>
      <c r="O13" s="5"/>
      <c r="P13" s="6"/>
      <c r="Q13" s="6"/>
      <c r="R13" s="6"/>
      <c r="S13" s="6"/>
      <c r="T13" s="7"/>
      <c r="U13" s="28"/>
      <c r="V13" s="28"/>
      <c r="W13" s="28"/>
      <c r="X13" s="28"/>
      <c r="Y13" s="6"/>
      <c r="Z13" s="28"/>
      <c r="AA13" s="42"/>
      <c r="AB13" s="30"/>
      <c r="AC13" s="29"/>
      <c r="AD13" s="31"/>
      <c r="AE13" s="6"/>
      <c r="AF13" s="38"/>
    </row>
    <row r="16" ht="11.25" hidden="1">
      <c r="B16" t="s">
        <v>35</v>
      </c>
    </row>
    <row r="17" ht="11.25" hidden="1">
      <c r="B17" t="s">
        <v>36</v>
      </c>
    </row>
    <row r="18" ht="11.25" hidden="1">
      <c r="B18" t="s">
        <v>37</v>
      </c>
    </row>
    <row r="19" ht="11.25" hidden="1">
      <c r="B19" t="s">
        <v>38</v>
      </c>
    </row>
    <row r="20" ht="11.25" hidden="1">
      <c r="B20" t="s">
        <v>39</v>
      </c>
    </row>
    <row r="21" ht="11.25" hidden="1">
      <c r="B21" t="s">
        <v>40</v>
      </c>
    </row>
    <row r="22" ht="11.25" hidden="1">
      <c r="B22" t="s">
        <v>41</v>
      </c>
    </row>
    <row r="23" ht="11.25" hidden="1">
      <c r="B23" t="s">
        <v>42</v>
      </c>
    </row>
    <row r="24" ht="11.25" hidden="1">
      <c r="B24" t="s">
        <v>43</v>
      </c>
    </row>
    <row r="25" ht="11.25" hidden="1">
      <c r="B25" t="s">
        <v>44</v>
      </c>
    </row>
    <row r="26" ht="11.25" hidden="1">
      <c r="B26" t="s">
        <v>45</v>
      </c>
    </row>
    <row r="27" ht="11.25" hidden="1">
      <c r="B27" t="s">
        <v>46</v>
      </c>
    </row>
    <row r="28" ht="11.25" hidden="1">
      <c r="B28" t="s">
        <v>47</v>
      </c>
    </row>
    <row r="29" ht="11.25" hidden="1">
      <c r="B29" t="s">
        <v>48</v>
      </c>
    </row>
    <row r="30" ht="11.25" hidden="1">
      <c r="B30" t="s">
        <v>49</v>
      </c>
    </row>
    <row r="31" ht="11.25" hidden="1">
      <c r="B31" t="s">
        <v>50</v>
      </c>
    </row>
  </sheetData>
  <sheetProtection/>
  <conditionalFormatting sqref="S5:S13">
    <cfRule type="expression" priority="1" dxfId="0" stopIfTrue="1">
      <formula>NOT(OR(P5="お客様にて準備",P5="既設のフレッツを利用する",P5=""))</formula>
    </cfRule>
  </conditionalFormatting>
  <conditionalFormatting sqref="U5:U13">
    <cfRule type="expression" priority="8" dxfId="0" stopIfTrue="1">
      <formula>OR(拠点申込情報!#REF!="お客様にて準備",拠点申込情報!#REF!="既設のフレッツを利用する")</formula>
    </cfRule>
  </conditionalFormatting>
  <conditionalFormatting sqref="AA5:AA13">
    <cfRule type="expression" priority="32" dxfId="0" stopIfTrue="1">
      <formula>OR(Q6="NTT-MEに依頼")</formula>
    </cfRule>
  </conditionalFormatting>
  <conditionalFormatting sqref="T13">
    <cfRule type="expression" priority="34" dxfId="0" stopIfTrue="1">
      <formula>OR(#REF!="スタンダードISDN",#REF!="スタンダードADSL",#REF!="スタンダードADSLプラス",NOT(#REF!=""))</formula>
    </cfRule>
  </conditionalFormatting>
  <conditionalFormatting sqref="Y5:Y13">
    <cfRule type="expression" priority="35" dxfId="0" stopIfTrue="1">
      <formula>OR(Q5="お客様にて準備",Q5="既設のフレッツを利用する",拠点申込情報!#REF!="WAKWAKと同じ",拠点申込情報!#REF!="ご利用場所")</formula>
    </cfRule>
  </conditionalFormatting>
  <conditionalFormatting sqref="T5:T12">
    <cfRule type="expression" priority="47" dxfId="0" stopIfTrue="1">
      <formula>OR(L6="スタンダードISDN",L6="スタンダードADSL",L6="スタンダードADSLプラス",NOT(拠点申込情報!#REF!=""))</formula>
    </cfRule>
  </conditionalFormatting>
  <conditionalFormatting sqref="V5:V13">
    <cfRule type="expression" priority="48" dxfId="0" stopIfTrue="1">
      <formula>OR(拠点申込情報!#REF!="お客様にて準備",拠点申込情報!#REF!="既設のフレッツを利用する",U5="お申込者と同じ",U5="ご利用場所")</formula>
    </cfRule>
  </conditionalFormatting>
  <conditionalFormatting sqref="W5:W13">
    <cfRule type="expression" priority="49" dxfId="0" stopIfTrue="1">
      <formula>OR(拠点申込情報!#REF!="お客様にて準備",拠点申込情報!#REF!="既設のフレッツを利用する",U5="お申込者と同じ",U5="ご利用場所")</formula>
    </cfRule>
  </conditionalFormatting>
  <conditionalFormatting sqref="X5:X13">
    <cfRule type="expression" priority="50" dxfId="0" stopIfTrue="1">
      <formula>OR(拠点申込情報!#REF!="お客様にて準備",拠点申込情報!#REF!="既設のフレッツを利用する",U5="お申込者と同じ",U5="ご利用場所")</formula>
    </cfRule>
  </conditionalFormatting>
  <dataValidations count="8">
    <dataValidation type="list" allowBlank="1" showInputMessage="1" showErrorMessage="1" sqref="AA5:AA13">
      <formula1>"24時間出張オプション（NTT東日本）,フレッツサポートメニュー(NTT西日本）"</formula1>
    </dataValidation>
    <dataValidation type="list" allowBlank="1" showInputMessage="1" showErrorMessage="1" sqref="U5:U13">
      <formula1>"お申込者と同じ,ご利用場所,その他"</formula1>
    </dataValidation>
    <dataValidation operator="equal" allowBlank="1" showInputMessage="1" showErrorMessage="1" sqref="D5:D13"/>
    <dataValidation type="list" allowBlank="1" showInputMessage="1" showErrorMessage="1" sqref="AE5:AE13">
      <formula1>"申込む,申込まない"</formula1>
    </dataValidation>
    <dataValidation type="list" allowBlank="1" showInputMessage="1" showErrorMessage="1" sqref="L5:L13">
      <formula1>"ライトBF,ライトBA"</formula1>
    </dataValidation>
    <dataValidation type="list" allowBlank="1" showInputMessage="1" showErrorMessage="1" sqref="P5:P13">
      <formula1>"お客様にて準備,既設のフレッツを利用する,販売代理店に依頼"</formula1>
    </dataValidation>
    <dataValidation type="list" allowBlank="1" showInputMessage="1" showErrorMessage="1" sqref="AF5:AF13">
      <formula1>"センドバック保守[基本],オンサイト保守[オプション（平日9-17）],オンサイト保守[オプション（365日24時間）]"</formula1>
    </dataValidation>
    <dataValidation type="list" allowBlank="1" showInputMessage="1" showErrorMessage="1" sqref="T5:T13">
      <formula1>$B$16:$B$31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49" r:id="rId3"/>
  <headerFooter alignWithMargins="0">
    <oddHeader>&amp;R2009.10月版</oddHeader>
  </headerFooter>
  <colBreaks count="1" manualBreakCount="1"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2009-09-19T05:37:57Z</cp:lastPrinted>
  <dcterms:created xsi:type="dcterms:W3CDTF">2002-09-09T08:32:16Z</dcterms:created>
  <dcterms:modified xsi:type="dcterms:W3CDTF">2022-04-19T02:32:53Z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544415931</vt:i4>
  </property>
  <property fmtid="{D5CDD505-2E9C-101B-9397-08002B2CF9AE}" pid="3" name="_EmailSubject">
    <vt:lpwstr>申込書の提出依頼</vt:lpwstr>
  </property>
  <property fmtid="{D5CDD505-2E9C-101B-9397-08002B2CF9AE}" pid="4" name="_AuthorEmail">
    <vt:lpwstr>naoki.yokomori@mb.hoya.co.jp</vt:lpwstr>
  </property>
  <property fmtid="{D5CDD505-2E9C-101B-9397-08002B2CF9AE}" pid="5" name="_AuthorEmailDisplayName">
    <vt:lpwstr>横森直樹</vt:lpwstr>
  </property>
  <property fmtid="{D5CDD505-2E9C-101B-9397-08002B2CF9AE}" pid="6" name="_ReviewingToolsShownOnce">
    <vt:lpwstr/>
  </property>
</Properties>
</file>